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5a181a15003a227/Documenten/HOCN Opel Club/Blitz weekend 2024/"/>
    </mc:Choice>
  </mc:AlternateContent>
  <xr:revisionPtr revIDLastSave="114" documentId="8_{8B4A65CD-776E-4B6D-8C9A-84897D63FA29}" xr6:coauthVersionLast="47" xr6:coauthVersionMax="47" xr10:uidLastSave="{06192CF8-F8D0-434E-B08C-F87D8CAE0289}"/>
  <bookViews>
    <workbookView xWindow="-108" yWindow="-108" windowWidth="23256" windowHeight="12576" xr2:uid="{C92707B9-B7D5-4706-B7CE-E48A4FB71869}"/>
  </bookViews>
  <sheets>
    <sheet name="Aanmelding NL" sheetId="1" r:id="rId1"/>
  </sheets>
  <definedNames>
    <definedName name="_xlnm.Print_Area" localSheetId="0">'Aanmelding NL'!$A$1:$E$52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2" i="1"/>
  <c r="D34" i="1" l="1"/>
  <c r="D38" i="1"/>
  <c r="D37" i="1"/>
  <c r="D36" i="1"/>
  <c r="D33" i="1"/>
  <c r="D31" i="1"/>
  <c r="D30" i="1"/>
  <c r="D39" i="1" l="1"/>
</calcChain>
</file>

<file path=xl/sharedStrings.xml><?xml version="1.0" encoding="utf-8"?>
<sst xmlns="http://schemas.openxmlformats.org/spreadsheetml/2006/main" count="50" uniqueCount="48">
  <si>
    <t>Maak een keuze uit onderstaande mogelijkheden:</t>
  </si>
  <si>
    <t xml:space="preserve">Prijs </t>
  </si>
  <si>
    <t>Totaal</t>
  </si>
  <si>
    <t>Organisatie:</t>
  </si>
  <si>
    <t>Inschrijfgeld per persoon 18 jaar en ouder</t>
  </si>
  <si>
    <t>Weekend 14, 15 en 16 juni 2024</t>
  </si>
  <si>
    <t>Een "combinatie" is een kampeermiddel (tent/caravan/camper) met 2 personen.</t>
  </si>
  <si>
    <t>Een "individuele deelnemer" is een kampeermiddel (tent/caravan/camper) met 1 persoon.</t>
  </si>
  <si>
    <t>Verklaring inschrijfformulier hieronder:</t>
  </si>
  <si>
    <t>Aanmelden mét ingevuld aanmeldformulier UITERLIJK zaterdag 8 juni via f.j.smeulders@gmail.com</t>
  </si>
  <si>
    <t>Het totaal bedrag graag uiterlijk zaterdag 8 juni 2024 overmaken op rekening</t>
  </si>
  <si>
    <t>Fred en Jacqueline Smeulders / mob. 06-29100628 / f.j.smeulders@gmail.com</t>
  </si>
  <si>
    <t>Wij willen u vragen uw aanmelding en betaling UITERLIJK ZATERDAG 8 JUNI 2024 in te sturen i.v.m. bestellingen</t>
  </si>
  <si>
    <t>ook even aangeven? Dan maken we er samen een leuk weekend van.</t>
  </si>
  <si>
    <t>Ontbijt* zaterdagmorgen per persoon</t>
  </si>
  <si>
    <t>Ontbijt* zondagmorgen per persoon</t>
  </si>
  <si>
    <t>Ik / wij willen graag meehelpen met de catering enz.</t>
  </si>
  <si>
    <t>Niet tijdig aangemeld en/of niet betaald betekent, dat er met u geen rekening gehouden wordt met eten e.d.</t>
  </si>
  <si>
    <t>Aantal</t>
  </si>
  <si>
    <t>** doorhalen of verwijderen wat niet van toepassing is</t>
  </si>
  <si>
    <t>BBQ* zaterdagavond per persoon ouder dan 12 jaar</t>
  </si>
  <si>
    <t>BBQ* zaterdagavond per persoon tot en met 12 jaar</t>
  </si>
  <si>
    <t>Ik / wij willen graag meehelpen met het opzetten van de tent op donderdag</t>
  </si>
  <si>
    <t>Vanaf vrijdag 14 juni start het weekend zoals door de organisatie geregeld. Het weekend eindigt op zondag 16 juni.</t>
  </si>
  <si>
    <t>Reserveren van uw verblijf op de Opel Blitz weide geeft u hieronder aan, dit loopt via de organisatie.</t>
  </si>
  <si>
    <t>Aanmeldingsformulier OPEL BLITZ treffen 2024</t>
  </si>
  <si>
    <r>
      <rPr>
        <u/>
        <sz val="24"/>
        <color rgb="FF0070C0"/>
        <rFont val="Calibri"/>
        <family val="2"/>
        <scheme val="minor"/>
      </rPr>
      <t>www.campingdommelvallei.nl</t>
    </r>
    <r>
      <rPr>
        <sz val="24"/>
        <color theme="1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Valkenswaard</t>
    </r>
  </si>
  <si>
    <t>Lunch* zaterdag per persoon</t>
  </si>
  <si>
    <t>NL 21 SNSB 8845 5134 91 t.n.v. F.J. Smeulders</t>
  </si>
  <si>
    <t>Als u eerder aan wilt komen en/of later af wilt reizen kunt u dat hieronder aangeven.</t>
  </si>
  <si>
    <t>Honden zijn welkom, mits aangelijnd. Op vrijdagavond is de cafeteria op de camping geopend, u eet dan op eigen kosten.</t>
  </si>
  <si>
    <r>
      <t>We verzorgen de catering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rgb="FF00B0F0"/>
        <rFont val="Arial"/>
        <family val="2"/>
      </rPr>
      <t>in eigen beheer</t>
    </r>
    <r>
      <rPr>
        <sz val="14"/>
        <color theme="1"/>
        <rFont val="Arial"/>
        <family val="2"/>
      </rPr>
      <t>, wilt u hiervoor eigen bord(en), bestek, beker(s) e.d. meebrengen?</t>
    </r>
  </si>
  <si>
    <t xml:space="preserve">Omdat we zelf de catering verzorgen, vragen we uw hulp. Wilt u meehelpen (groente snijden / vlees bakken / afwassen enz.), wilt u dit dan hieronder </t>
  </si>
  <si>
    <t>* Heeft u speciale dieetwensen (vega/glutenvrij/enz.) wilt u dit dan hieronder aangeven?</t>
  </si>
  <si>
    <t>&lt; Naam / Namen</t>
  </si>
  <si>
    <t>&lt; Adres</t>
  </si>
  <si>
    <t>&lt; Postcode</t>
  </si>
  <si>
    <t>&lt; Woonplaats</t>
  </si>
  <si>
    <t>&lt; (Mobiel) Tel.nr.</t>
  </si>
  <si>
    <t>&lt; Email adres</t>
  </si>
  <si>
    <t>&lt; Op deze dag en datum kom ik</t>
  </si>
  <si>
    <t>&lt; Op deze dag en datum vertrek ik</t>
  </si>
  <si>
    <t>als u eerder aan wilt komen en/of later af wilt reizen kunt u dat hieronder aangeven.</t>
  </si>
  <si>
    <t>SWIFT / BIC: SNSBNL2A</t>
  </si>
  <si>
    <t>ja / nee**</t>
  </si>
  <si>
    <t>Aantal overnachting(en) voor een combinatie</t>
  </si>
  <si>
    <t>Extra persoon/personen x overnachting(en) in een combinatie</t>
  </si>
  <si>
    <t>Aantal overnachting(en) voor een individuele deelnemer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</si>
</sst>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8"/>
      <color theme="1"/>
      <name val="Arial"/>
      <family val="2"/>
    </font>
    <font>
      <i/>
      <sz val="18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00B0F0"/>
      <name val="Arial"/>
      <family val="2"/>
    </font>
    <font>
      <b/>
      <sz val="11"/>
      <color theme="1"/>
      <name val="Arial"/>
      <family val="2"/>
    </font>
    <font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24"/>
      <color rgb="FF0070C0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" xfId="0" applyFont="1" applyBorder="1"/>
    <xf numFmtId="0" fontId="7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0" fontId="5" fillId="0" borderId="0" xfId="0" applyFont="1"/>
    <xf numFmtId="0" fontId="5" fillId="0" borderId="8" xfId="0" applyFont="1" applyBorder="1"/>
    <xf numFmtId="44" fontId="5" fillId="0" borderId="4" xfId="0" applyNumberFormat="1" applyFont="1" applyBorder="1"/>
    <xf numFmtId="44" fontId="5" fillId="0" borderId="8" xfId="0" applyNumberFormat="1" applyFont="1" applyBorder="1"/>
    <xf numFmtId="44" fontId="5" fillId="0" borderId="5" xfId="0" applyNumberFormat="1" applyFont="1" applyBorder="1"/>
    <xf numFmtId="44" fontId="5" fillId="0" borderId="1" xfId="0" applyNumberFormat="1" applyFont="1" applyBorder="1"/>
    <xf numFmtId="0" fontId="7" fillId="0" borderId="0" xfId="0" applyFont="1"/>
    <xf numFmtId="0" fontId="4" fillId="3" borderId="0" xfId="0" applyFont="1" applyFill="1"/>
    <xf numFmtId="0" fontId="4" fillId="0" borderId="0" xfId="0" applyFont="1"/>
    <xf numFmtId="0" fontId="4" fillId="2" borderId="0" xfId="0" applyFont="1" applyFill="1"/>
    <xf numFmtId="0" fontId="8" fillId="0" borderId="0" xfId="0" applyFont="1"/>
    <xf numFmtId="0" fontId="9" fillId="0" borderId="0" xfId="1" applyFont="1"/>
    <xf numFmtId="0" fontId="0" fillId="4" borderId="0" xfId="0" applyFill="1"/>
    <xf numFmtId="0" fontId="5" fillId="4" borderId="1" xfId="0" applyFont="1" applyFill="1" applyBorder="1"/>
    <xf numFmtId="0" fontId="5" fillId="4" borderId="0" xfId="0" applyFont="1" applyFill="1"/>
    <xf numFmtId="0" fontId="6" fillId="0" borderId="0" xfId="0" applyFont="1"/>
    <xf numFmtId="44" fontId="5" fillId="0" borderId="0" xfId="0" applyNumberFormat="1" applyFont="1"/>
    <xf numFmtId="0" fontId="10" fillId="3" borderId="0" xfId="0" applyFont="1" applyFill="1"/>
    <xf numFmtId="0" fontId="11" fillId="3" borderId="0" xfId="0" applyFont="1" applyFill="1"/>
    <xf numFmtId="0" fontId="13" fillId="0" borderId="0" xfId="0" applyFont="1"/>
    <xf numFmtId="0" fontId="14" fillId="0" borderId="0" xfId="0" applyFont="1"/>
    <xf numFmtId="0" fontId="10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44" fontId="5" fillId="4" borderId="0" xfId="0" applyNumberFormat="1" applyFont="1" applyFill="1"/>
    <xf numFmtId="0" fontId="5" fillId="5" borderId="1" xfId="0" applyFont="1" applyFill="1" applyBorder="1"/>
    <xf numFmtId="44" fontId="5" fillId="5" borderId="5" xfId="0" applyNumberFormat="1" applyFont="1" applyFill="1" applyBorder="1"/>
    <xf numFmtId="44" fontId="5" fillId="5" borderId="1" xfId="0" applyNumberFormat="1" applyFont="1" applyFill="1" applyBorder="1"/>
    <xf numFmtId="0" fontId="0" fillId="5" borderId="0" xfId="0" applyFill="1"/>
    <xf numFmtId="3" fontId="5" fillId="6" borderId="8" xfId="0" applyNumberFormat="1" applyFont="1" applyFill="1" applyBorder="1" applyProtection="1">
      <protection locked="0"/>
    </xf>
    <xf numFmtId="3" fontId="5" fillId="6" borderId="1" xfId="0" applyNumberFormat="1" applyFont="1" applyFill="1" applyBorder="1" applyProtection="1">
      <protection locked="0"/>
    </xf>
    <xf numFmtId="0" fontId="7" fillId="0" borderId="10" xfId="0" applyFont="1" applyBorder="1"/>
    <xf numFmtId="0" fontId="11" fillId="0" borderId="0" xfId="0" applyFont="1"/>
    <xf numFmtId="0" fontId="19" fillId="0" borderId="0" xfId="0" applyFont="1"/>
    <xf numFmtId="0" fontId="5" fillId="0" borderId="1" xfId="0" applyFont="1" applyBorder="1"/>
    <xf numFmtId="0" fontId="5" fillId="4" borderId="13" xfId="0" applyFont="1" applyFill="1" applyBorder="1" applyAlignment="1">
      <alignment horizontal="left"/>
    </xf>
    <xf numFmtId="0" fontId="0" fillId="4" borderId="14" xfId="0" applyFill="1" applyBorder="1"/>
    <xf numFmtId="0" fontId="0" fillId="4" borderId="15" xfId="0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21" fillId="6" borderId="0" xfId="0" applyFont="1" applyFill="1"/>
    <xf numFmtId="0" fontId="5" fillId="4" borderId="9" xfId="0" applyFont="1" applyFill="1" applyBorder="1"/>
    <xf numFmtId="3" fontId="5" fillId="6" borderId="1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0" fillId="0" borderId="0" xfId="0"/>
    <xf numFmtId="0" fontId="10" fillId="2" borderId="16" xfId="0" applyFont="1" applyFill="1" applyBorder="1" applyAlignment="1">
      <alignment horizontal="left"/>
    </xf>
    <xf numFmtId="0" fontId="12" fillId="0" borderId="17" xfId="0" applyFont="1" applyBorder="1"/>
    <xf numFmtId="0" fontId="12" fillId="0" borderId="18" xfId="0" applyFont="1" applyBorder="1"/>
    <xf numFmtId="0" fontId="10" fillId="2" borderId="19" xfId="0" applyFont="1" applyFill="1" applyBorder="1" applyAlignment="1">
      <alignment horizontal="left"/>
    </xf>
    <xf numFmtId="0" fontId="0" fillId="2" borderId="20" xfId="0" applyFill="1" applyBorder="1"/>
    <xf numFmtId="0" fontId="0" fillId="2" borderId="21" xfId="0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microsoft.com/office/2017/10/relationships/person" Target="persons/perso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4150-B4B4-482E-86E4-6063C4EDC359}">
  <sheetPr>
    <pageSetUpPr fitToPage="1"/>
  </sheetPr>
  <dimension ref="A1:AD54"/>
  <sheetViews>
    <sheetView tabSelected="1" topLeftCell="A13" workbookViewId="0">
      <selection activeCell="A15" sqref="A15"/>
    </sheetView>
  </sheetViews>
  <sheetFormatPr defaultRowHeight="14.4" x14ac:dyDescent="0.3"/>
  <cols>
    <col min="1" max="1" width="110.21875" customWidth="1"/>
    <col min="2" max="2" width="16.6640625" customWidth="1"/>
    <col min="3" max="3" width="17" customWidth="1"/>
    <col min="4" max="4" width="22" customWidth="1"/>
    <col min="5" max="5" width="8.77734375" customWidth="1"/>
  </cols>
  <sheetData>
    <row r="1" spans="1:30" ht="24.6" x14ac:dyDescent="0.4">
      <c r="A1" s="1" t="s">
        <v>25</v>
      </c>
    </row>
    <row r="2" spans="1:30" ht="15" thickBot="1" x14ac:dyDescent="0.35"/>
    <row r="3" spans="1:30" ht="28.2" thickBot="1" x14ac:dyDescent="0.5">
      <c r="A3" s="2" t="s">
        <v>5</v>
      </c>
    </row>
    <row r="4" spans="1:30" ht="31.2" x14ac:dyDescent="0.6">
      <c r="A4" s="41" t="s">
        <v>26</v>
      </c>
    </row>
    <row r="5" spans="1:30" s="26" customFormat="1" ht="17.399999999999999" x14ac:dyDescent="0.3">
      <c r="A5" s="25" t="s">
        <v>23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1:30" s="26" customFormat="1" ht="17.399999999999999" x14ac:dyDescent="0.3">
      <c r="A6" s="25" t="s">
        <v>24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s="16" customFormat="1" ht="17.399999999999999" x14ac:dyDescent="0.3">
      <c r="A7" s="25" t="s">
        <v>29</v>
      </c>
      <c r="B7" s="15"/>
      <c r="C7" s="15"/>
      <c r="D7" s="15"/>
      <c r="E7" s="15"/>
    </row>
    <row r="8" spans="1:30" s="16" customFormat="1" ht="17.399999999999999" x14ac:dyDescent="0.3">
      <c r="A8" s="25" t="s">
        <v>42</v>
      </c>
      <c r="B8" s="15"/>
      <c r="C8" s="15"/>
      <c r="D8" s="15"/>
      <c r="E8" s="15"/>
    </row>
    <row r="9" spans="1:30" s="16" customFormat="1" ht="18" thickBot="1" x14ac:dyDescent="0.35">
      <c r="A9" s="25" t="s">
        <v>30</v>
      </c>
      <c r="B9" s="15"/>
      <c r="C9" s="15"/>
      <c r="D9" s="15"/>
      <c r="E9" s="15"/>
    </row>
    <row r="10" spans="1:30" ht="17.399999999999999" x14ac:dyDescent="0.3">
      <c r="A10" s="53" t="s">
        <v>12</v>
      </c>
      <c r="B10" s="54"/>
      <c r="C10" s="54"/>
      <c r="D10" s="55"/>
    </row>
    <row r="11" spans="1:30" ht="18" thickBot="1" x14ac:dyDescent="0.35">
      <c r="A11" s="56" t="s">
        <v>17</v>
      </c>
      <c r="B11" s="57"/>
      <c r="C11" s="57"/>
      <c r="D11" s="58"/>
    </row>
    <row r="12" spans="1:30" ht="18" thickBot="1" x14ac:dyDescent="0.35">
      <c r="A12" s="29"/>
    </row>
    <row r="13" spans="1:30" ht="36" customHeight="1" x14ac:dyDescent="0.4">
      <c r="A13" s="48"/>
      <c r="B13" s="43" t="s">
        <v>34</v>
      </c>
      <c r="C13" s="44"/>
      <c r="D13" s="45"/>
    </row>
    <row r="14" spans="1:30" ht="36" customHeight="1" x14ac:dyDescent="0.4">
      <c r="A14" s="48"/>
      <c r="B14" s="43" t="s">
        <v>35</v>
      </c>
      <c r="C14" s="44"/>
      <c r="D14" s="45"/>
    </row>
    <row r="15" spans="1:30" ht="36" customHeight="1" x14ac:dyDescent="0.4">
      <c r="A15" s="48"/>
      <c r="B15" s="43" t="s">
        <v>36</v>
      </c>
      <c r="C15" s="44"/>
      <c r="D15" s="45"/>
    </row>
    <row r="16" spans="1:30" ht="36" customHeight="1" x14ac:dyDescent="0.4">
      <c r="A16" s="48"/>
      <c r="B16" s="43" t="s">
        <v>37</v>
      </c>
      <c r="C16" s="44"/>
      <c r="D16" s="45"/>
    </row>
    <row r="17" spans="1:30" ht="36" customHeight="1" x14ac:dyDescent="0.4">
      <c r="A17" s="48"/>
      <c r="B17" s="43" t="s">
        <v>38</v>
      </c>
      <c r="C17" s="44"/>
      <c r="D17" s="45"/>
    </row>
    <row r="18" spans="1:30" ht="36" customHeight="1" x14ac:dyDescent="0.4">
      <c r="A18" s="48"/>
      <c r="B18" s="43" t="s">
        <v>39</v>
      </c>
      <c r="C18" s="44"/>
      <c r="D18" s="45"/>
    </row>
    <row r="19" spans="1:30" ht="36" customHeight="1" x14ac:dyDescent="0.4">
      <c r="A19" s="48"/>
      <c r="B19" s="43" t="s">
        <v>40</v>
      </c>
      <c r="C19" s="44"/>
      <c r="D19" s="45"/>
    </row>
    <row r="20" spans="1:30" s="23" customFormat="1" ht="36" customHeight="1" x14ac:dyDescent="0.45">
      <c r="A20" s="48"/>
      <c r="B20" s="43" t="s">
        <v>41</v>
      </c>
      <c r="C20" s="46"/>
      <c r="D20" s="47"/>
    </row>
    <row r="21" spans="1:30" s="23" customFormat="1" ht="23.4" x14ac:dyDescent="0.45">
      <c r="A21" s="30"/>
      <c r="B21"/>
      <c r="C21"/>
      <c r="D21"/>
      <c r="E21"/>
    </row>
    <row r="22" spans="1:30" ht="23.4" x14ac:dyDescent="0.45">
      <c r="A22" s="27" t="s">
        <v>8</v>
      </c>
      <c r="B22" s="28"/>
      <c r="C22" s="28"/>
      <c r="D22" s="28"/>
      <c r="E22" s="23"/>
    </row>
    <row r="23" spans="1:30" ht="23.4" x14ac:dyDescent="0.45">
      <c r="A23" s="27" t="s">
        <v>6</v>
      </c>
      <c r="B23" s="28"/>
      <c r="C23" s="28"/>
      <c r="D23" s="28"/>
      <c r="E23" s="23"/>
    </row>
    <row r="24" spans="1:30" ht="23.4" x14ac:dyDescent="0.45">
      <c r="A24" s="27" t="s">
        <v>7</v>
      </c>
      <c r="B24" s="28"/>
      <c r="C24" s="28"/>
      <c r="D24" s="28"/>
      <c r="E24" s="23"/>
    </row>
    <row r="25" spans="1:30" ht="17.399999999999999" x14ac:dyDescent="0.3">
      <c r="A25" s="51" t="s">
        <v>31</v>
      </c>
      <c r="B25" s="52"/>
      <c r="C25" s="52"/>
      <c r="D25" s="52"/>
      <c r="E25" s="52"/>
    </row>
    <row r="26" spans="1:30" ht="17.399999999999999" x14ac:dyDescent="0.3">
      <c r="A26" s="51" t="s">
        <v>32</v>
      </c>
      <c r="B26" s="52"/>
      <c r="C26" s="52"/>
      <c r="D26" s="52"/>
      <c r="E26" s="52"/>
    </row>
    <row r="27" spans="1:30" ht="17.399999999999999" x14ac:dyDescent="0.3">
      <c r="A27" s="51" t="s">
        <v>13</v>
      </c>
      <c r="B27" s="52"/>
      <c r="C27" s="52"/>
      <c r="D27" s="52"/>
      <c r="E27" s="52"/>
    </row>
    <row r="28" spans="1:30" ht="18" thickBot="1" x14ac:dyDescent="0.35">
      <c r="A28" s="3"/>
    </row>
    <row r="29" spans="1:30" ht="23.4" thickBot="1" x14ac:dyDescent="0.45">
      <c r="A29" s="4" t="s">
        <v>0</v>
      </c>
      <c r="B29" s="5" t="s">
        <v>18</v>
      </c>
      <c r="C29" s="6" t="s">
        <v>1</v>
      </c>
      <c r="D29" s="7" t="s">
        <v>2</v>
      </c>
      <c r="E29" s="8"/>
    </row>
    <row r="30" spans="1:30" ht="23.4" thickBot="1" x14ac:dyDescent="0.45">
      <c r="A30" s="9" t="s">
        <v>4</v>
      </c>
      <c r="B30" s="37"/>
      <c r="C30" s="10">
        <v>7.5</v>
      </c>
      <c r="D30" s="11">
        <f>B30*C30</f>
        <v>0</v>
      </c>
      <c r="E30" s="8"/>
    </row>
    <row r="31" spans="1:30" s="36" customFormat="1" ht="23.4" thickBot="1" x14ac:dyDescent="0.45">
      <c r="A31" s="33" t="s">
        <v>45</v>
      </c>
      <c r="B31" s="38"/>
      <c r="C31" s="34">
        <v>22.5</v>
      </c>
      <c r="D31" s="35">
        <f t="shared" ref="D31:D38" si="0">B31*C31</f>
        <v>0</v>
      </c>
      <c r="E31" s="8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36" customFormat="1" ht="23.4" thickBot="1" x14ac:dyDescent="0.45">
      <c r="A32" s="33" t="s">
        <v>46</v>
      </c>
      <c r="B32" s="38"/>
      <c r="C32" s="34">
        <v>9</v>
      </c>
      <c r="D32" s="35">
        <f t="shared" ref="D32" si="1">B32*C32</f>
        <v>0</v>
      </c>
      <c r="E32" s="8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s="36" customFormat="1" ht="23.4" thickBot="1" x14ac:dyDescent="0.45">
      <c r="A33" s="33" t="s">
        <v>47</v>
      </c>
      <c r="B33" s="38"/>
      <c r="C33" s="34">
        <v>13.5</v>
      </c>
      <c r="D33" s="35">
        <f t="shared" si="0"/>
        <v>0</v>
      </c>
      <c r="E33" s="8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ht="23.4" thickBot="1" x14ac:dyDescent="0.45">
      <c r="A34" s="21" t="s">
        <v>14</v>
      </c>
      <c r="B34" s="38"/>
      <c r="C34" s="12">
        <v>5</v>
      </c>
      <c r="D34" s="13">
        <f t="shared" si="0"/>
        <v>0</v>
      </c>
      <c r="E34" s="8"/>
    </row>
    <row r="35" spans="1:30" ht="23.4" thickBot="1" x14ac:dyDescent="0.45">
      <c r="A35" s="21" t="s">
        <v>27</v>
      </c>
      <c r="B35" s="38"/>
      <c r="C35" s="12">
        <v>12</v>
      </c>
      <c r="D35" s="13">
        <f t="shared" ref="D35" si="2">B35*C35</f>
        <v>0</v>
      </c>
      <c r="E35" s="8"/>
    </row>
    <row r="36" spans="1:30" s="36" customFormat="1" ht="23.4" thickBot="1" x14ac:dyDescent="0.45">
      <c r="A36" s="33" t="s">
        <v>20</v>
      </c>
      <c r="B36" s="38"/>
      <c r="C36" s="34">
        <v>18</v>
      </c>
      <c r="D36" s="35">
        <f t="shared" si="0"/>
        <v>0</v>
      </c>
      <c r="E36" s="8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s="36" customFormat="1" ht="23.4" thickBot="1" x14ac:dyDescent="0.45">
      <c r="A37" s="33" t="s">
        <v>21</v>
      </c>
      <c r="B37" s="38"/>
      <c r="C37" s="34">
        <v>9</v>
      </c>
      <c r="D37" s="35">
        <f>B37*C37</f>
        <v>0</v>
      </c>
      <c r="E37" s="8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ht="23.4" thickBot="1" x14ac:dyDescent="0.45">
      <c r="A38" s="21" t="s">
        <v>15</v>
      </c>
      <c r="B38" s="38"/>
      <c r="C38" s="12">
        <v>5</v>
      </c>
      <c r="D38" s="13">
        <f t="shared" si="0"/>
        <v>0</v>
      </c>
      <c r="E38" s="8"/>
    </row>
    <row r="39" spans="1:30" ht="23.4" thickBot="1" x14ac:dyDescent="0.45">
      <c r="A39" s="8"/>
      <c r="C39" s="39" t="s">
        <v>2</v>
      </c>
      <c r="D39" s="13">
        <f>SUM(D30:D38)</f>
        <v>0</v>
      </c>
      <c r="E39" s="8"/>
    </row>
    <row r="40" spans="1:30" ht="23.4" thickBot="1" x14ac:dyDescent="0.45">
      <c r="A40" s="8" t="s">
        <v>33</v>
      </c>
      <c r="B40" s="8"/>
      <c r="C40" s="14"/>
      <c r="D40" s="24"/>
      <c r="E40" s="8"/>
    </row>
    <row r="41" spans="1:30" ht="23.4" thickBot="1" x14ac:dyDescent="0.45">
      <c r="A41" s="42"/>
      <c r="B41" s="8"/>
      <c r="C41" s="14"/>
      <c r="D41" s="24"/>
      <c r="E41" s="8"/>
    </row>
    <row r="42" spans="1:30" ht="22.8" x14ac:dyDescent="0.4">
      <c r="A42" s="8"/>
      <c r="B42" s="8"/>
      <c r="C42" s="14"/>
      <c r="D42" s="24"/>
      <c r="E42" s="8"/>
    </row>
    <row r="43" spans="1:30" ht="23.4" thickBot="1" x14ac:dyDescent="0.45">
      <c r="A43" s="8" t="s">
        <v>22</v>
      </c>
      <c r="B43" s="50" t="s">
        <v>44</v>
      </c>
      <c r="C43" s="14"/>
      <c r="D43" s="24"/>
      <c r="E43" s="8"/>
    </row>
    <row r="44" spans="1:30" s="20" customFormat="1" ht="23.4" thickBot="1" x14ac:dyDescent="0.45">
      <c r="A44" s="49" t="s">
        <v>16</v>
      </c>
      <c r="B44" s="50" t="s">
        <v>44</v>
      </c>
      <c r="C44" s="32"/>
      <c r="D44" s="32"/>
      <c r="E44" s="22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s="20" customFormat="1" ht="22.8" x14ac:dyDescent="0.4">
      <c r="A45" s="22"/>
      <c r="B45" s="31" t="s">
        <v>19</v>
      </c>
      <c r="C45" s="32"/>
      <c r="D45" s="32"/>
      <c r="E45" s="22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7.399999999999999" x14ac:dyDescent="0.3">
      <c r="A46" s="15" t="s">
        <v>9</v>
      </c>
      <c r="B46" s="15"/>
      <c r="C46" s="15"/>
      <c r="D46" s="15"/>
      <c r="E46" s="16"/>
    </row>
    <row r="47" spans="1:30" ht="17.399999999999999" x14ac:dyDescent="0.3">
      <c r="A47" s="17" t="s">
        <v>10</v>
      </c>
      <c r="B47" s="17"/>
      <c r="C47" s="17"/>
      <c r="D47" s="17"/>
      <c r="E47" s="16"/>
    </row>
    <row r="48" spans="1:30" ht="17.399999999999999" x14ac:dyDescent="0.3">
      <c r="A48" s="17" t="s">
        <v>28</v>
      </c>
      <c r="B48" s="17"/>
      <c r="C48" s="17"/>
      <c r="D48" s="17"/>
      <c r="E48" s="16"/>
    </row>
    <row r="49" spans="1:5" ht="17.399999999999999" x14ac:dyDescent="0.3">
      <c r="A49" s="17" t="s">
        <v>43</v>
      </c>
      <c r="B49" s="17"/>
      <c r="C49" s="17"/>
      <c r="D49" s="17"/>
      <c r="E49" s="16"/>
    </row>
    <row r="50" spans="1:5" ht="17.399999999999999" x14ac:dyDescent="0.3">
      <c r="A50" s="16"/>
      <c r="B50" s="16"/>
      <c r="C50" s="16"/>
      <c r="D50" s="16"/>
      <c r="E50" s="16"/>
    </row>
    <row r="51" spans="1:5" ht="17.399999999999999" x14ac:dyDescent="0.3">
      <c r="A51" s="16" t="s">
        <v>3</v>
      </c>
      <c r="B51" s="16"/>
      <c r="C51" s="16"/>
      <c r="D51" s="16"/>
      <c r="E51" s="16"/>
    </row>
    <row r="52" spans="1:5" ht="18" x14ac:dyDescent="0.35">
      <c r="A52" s="16" t="s">
        <v>11</v>
      </c>
      <c r="B52" s="16"/>
      <c r="C52" s="16"/>
      <c r="D52" s="16"/>
      <c r="E52" s="18"/>
    </row>
    <row r="53" spans="1:5" ht="18" x14ac:dyDescent="0.35">
      <c r="A53" s="16"/>
      <c r="B53" s="16"/>
      <c r="C53" s="16"/>
      <c r="D53" s="16"/>
      <c r="E53" s="18"/>
    </row>
    <row r="54" spans="1:5" ht="18" x14ac:dyDescent="0.35">
      <c r="A54" s="19"/>
      <c r="B54" s="16"/>
      <c r="C54" s="16"/>
      <c r="D54" s="16"/>
      <c r="E54" s="18"/>
    </row>
  </sheetData>
  <sheetProtection selectLockedCells="1"/>
  <protectedRanges>
    <protectedRange sqref="A41:A42" name="Dieet"/>
  </protectedRanges>
  <mergeCells count="5">
    <mergeCell ref="A26:E26"/>
    <mergeCell ref="A27:E27"/>
    <mergeCell ref="A10:D10"/>
    <mergeCell ref="A11:D11"/>
    <mergeCell ref="A25:E25"/>
  </mergeCells>
  <pageMargins left="0.25" right="0.25" top="0.75" bottom="0.75" header="0.3" footer="0.3"/>
  <pageSetup paperSize="9" scale="58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Aanmelding NL</vt:lpstr>
      <vt:lpstr>'Aanmelding NL'!Afdrukbereik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Smeulders</dc:creator>
  <cp:lastModifiedBy>Fred Smeulders</cp:lastModifiedBy>
  <cp:lastPrinted>2024-02-24T20:56:38Z</cp:lastPrinted>
  <dcterms:created xsi:type="dcterms:W3CDTF">2023-03-22T21:01:29Z</dcterms:created>
  <dcterms:modified xsi:type="dcterms:W3CDTF">2024-03-06T19:04:22Z</dcterms:modified>
</cp:coreProperties>
</file>